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OS1 pH 4" sheetId="1" r:id="rId1"/>
  </sheets>
  <calcPr calcId="0"/>
</workbook>
</file>

<file path=xl/sharedStrings.xml><?xml version="1.0" encoding="utf-8"?>
<sst xmlns="http://schemas.openxmlformats.org/spreadsheetml/2006/main" count="103" uniqueCount="73">
  <si>
    <t>Version:</t>
  </si>
  <si>
    <t>1.2.1390.1</t>
  </si>
  <si>
    <t>Export Date:</t>
  </si>
  <si>
    <t>9/24/2012 7:38:29 PM</t>
  </si>
  <si>
    <t>Test with adjusted shear rate points.rpf</t>
  </si>
  <si>
    <t xml:space="preserve">Details: </t>
  </si>
  <si>
    <t>[276]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</si>
  <si>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</si>
  <si>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</si>
  <si>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</si>
  <si>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</si>
  <si>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</si>
  <si>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</si>
  <si>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</si>
  <si>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</si>
  <si>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</si>
  <si>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</si>
  <si>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</si>
  <si>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</si>
  <si>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</si>
  <si>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</si>
  <si>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</si>
  <si>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</si>
  <si>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</si>
  <si>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</si>
  <si>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</si>
  <si>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</si>
  <si>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</si>
  <si>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</si>
  <si>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</si>
  <si>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</si>
  <si>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</si>
  <si>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</si>
  <si>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</si>
  <si>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</si>
  <si>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</si>
  <si>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</si>
  <si>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</si>
  <si>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</si>
  <si>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</si>
  <si>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</si>
  <si>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</si>
  <si>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</si>
  <si>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</si>
  <si>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</si>
  <si>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</si>
  <si>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</si>
  <si>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</si>
  <si>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</si>
  <si>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</si>
  <si>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</si>
  <si>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</si>
  <si>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</si>
  <si>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</si>
  <si>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</si>
  <si>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</si>
  <si>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</si>
  <si>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</si>
  <si>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</si>
  <si>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</si>
  <si>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</si>
  <si>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</si>
  <si>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</si>
  <si>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</si>
  <si>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</si>
  <si>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</si>
  <si>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</si>
  <si>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</si>
  <si>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</si>
  <si>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</si>
  <si>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</si>
  <si>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</si>
  <si>
    <t>Test with adjusted shear rate points.rpf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</si>
</sst>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4'!$S$59:$S$68</c:f>
              <c:numCache>
                <c:formatCode>General</c:formatCode>
                <c:ptCount val="10"/>
                <c:pt idx="0">
                  <c:v>1.440083</c:v>
                </c:pt>
                <c:pt idx="1">
                  <c:v>3.0165199999999999</c:v>
                </c:pt>
                <c:pt idx="2">
                  <c:v>6.0226769999999998</c:v>
                </c:pt>
                <c:pt idx="3">
                  <c:v>12.014033</c:v>
                </c:pt>
                <c:pt idx="4">
                  <c:v>25.005860999999999</c:v>
                </c:pt>
                <c:pt idx="5">
                  <c:v>50.005598999999997</c:v>
                </c:pt>
                <c:pt idx="6">
                  <c:v>75.000156000000004</c:v>
                </c:pt>
                <c:pt idx="7">
                  <c:v>100.00107199999999</c:v>
                </c:pt>
                <c:pt idx="8">
                  <c:v>150.000077</c:v>
                </c:pt>
                <c:pt idx="9">
                  <c:v>199.99649099999999</c:v>
                </c:pt>
              </c:numCache>
            </c:numRef>
          </c:xVal>
          <c:yVal>
            <c:numRef>
              <c:f>'OS1 pH 4'!$T$59:$T$68</c:f>
              <c:numCache>
                <c:formatCode>General</c:formatCode>
                <c:ptCount val="10"/>
                <c:pt idx="0">
                  <c:v>534.74570000000006</c:v>
                </c:pt>
                <c:pt idx="1">
                  <c:v>540.30384800000002</c:v>
                </c:pt>
                <c:pt idx="2">
                  <c:v>406.80423000000002</c:v>
                </c:pt>
                <c:pt idx="3">
                  <c:v>325.96371399999998</c:v>
                </c:pt>
                <c:pt idx="4">
                  <c:v>283.77604000000002</c:v>
                </c:pt>
                <c:pt idx="5">
                  <c:v>259.16699</c:v>
                </c:pt>
                <c:pt idx="6">
                  <c:v>244.37426400000001</c:v>
                </c:pt>
                <c:pt idx="7">
                  <c:v>243.02993599999999</c:v>
                </c:pt>
                <c:pt idx="8">
                  <c:v>271.67879399999998</c:v>
                </c:pt>
                <c:pt idx="9">
                  <c:v>315.37115999999997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4'!$S$69:$S$87</c:f>
              <c:numCache>
                <c:formatCode>General</c:formatCode>
                <c:ptCount val="19"/>
                <c:pt idx="0">
                  <c:v>199.921131</c:v>
                </c:pt>
                <c:pt idx="1">
                  <c:v>150.000077</c:v>
                </c:pt>
                <c:pt idx="2">
                  <c:v>100.001778</c:v>
                </c:pt>
                <c:pt idx="3">
                  <c:v>75.000626999999994</c:v>
                </c:pt>
                <c:pt idx="4">
                  <c:v>50.000183</c:v>
                </c:pt>
                <c:pt idx="5">
                  <c:v>25.000916</c:v>
                </c:pt>
                <c:pt idx="6">
                  <c:v>12.001315999999999</c:v>
                </c:pt>
                <c:pt idx="7">
                  <c:v>6.0007760000000001</c:v>
                </c:pt>
                <c:pt idx="8">
                  <c:v>3.00027</c:v>
                </c:pt>
                <c:pt idx="9">
                  <c:v>1.4921279999999999</c:v>
                </c:pt>
                <c:pt idx="10">
                  <c:v>2.9986220000000001</c:v>
                </c:pt>
                <c:pt idx="11">
                  <c:v>6.0010110000000001</c:v>
                </c:pt>
                <c:pt idx="12">
                  <c:v>12.001315999999999</c:v>
                </c:pt>
                <c:pt idx="13">
                  <c:v>25.000916</c:v>
                </c:pt>
                <c:pt idx="14">
                  <c:v>49.999946999999999</c:v>
                </c:pt>
                <c:pt idx="15">
                  <c:v>75.000156000000004</c:v>
                </c:pt>
                <c:pt idx="16">
                  <c:v>100.002014</c:v>
                </c:pt>
                <c:pt idx="17">
                  <c:v>150.00031200000001</c:v>
                </c:pt>
                <c:pt idx="18">
                  <c:v>199.953866</c:v>
                </c:pt>
              </c:numCache>
            </c:numRef>
          </c:xVal>
          <c:yVal>
            <c:numRef>
              <c:f>'OS1 pH 4'!$T$69:$T$87</c:f>
              <c:numCache>
                <c:formatCode>General</c:formatCode>
                <c:ptCount val="19"/>
                <c:pt idx="0">
                  <c:v>294.19117</c:v>
                </c:pt>
                <c:pt idx="1">
                  <c:v>280.06719600000002</c:v>
                </c:pt>
                <c:pt idx="2">
                  <c:v>250.53633600000001</c:v>
                </c:pt>
                <c:pt idx="3">
                  <c:v>235.85620599999999</c:v>
                </c:pt>
                <c:pt idx="4">
                  <c:v>209.416618</c:v>
                </c:pt>
                <c:pt idx="5">
                  <c:v>200.34922800000001</c:v>
                </c:pt>
                <c:pt idx="6">
                  <c:v>173.438784</c:v>
                </c:pt>
                <c:pt idx="7">
                  <c:v>169.20790400000001</c:v>
                </c:pt>
                <c:pt idx="8">
                  <c:v>174.69610599999999</c:v>
                </c:pt>
                <c:pt idx="9">
                  <c:v>181.155022</c:v>
                </c:pt>
                <c:pt idx="10">
                  <c:v>177.13909799999999</c:v>
                </c:pt>
                <c:pt idx="11">
                  <c:v>167.959112</c:v>
                </c:pt>
                <c:pt idx="12">
                  <c:v>173.379074</c:v>
                </c:pt>
                <c:pt idx="13">
                  <c:v>191.74928199999999</c:v>
                </c:pt>
                <c:pt idx="14">
                  <c:v>195.99892800000001</c:v>
                </c:pt>
                <c:pt idx="15">
                  <c:v>227.882362</c:v>
                </c:pt>
                <c:pt idx="16">
                  <c:v>230.780856</c:v>
                </c:pt>
                <c:pt idx="17">
                  <c:v>242.11040199999999</c:v>
                </c:pt>
                <c:pt idx="18">
                  <c:v>270.57671800000003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38676465441819774"/>
                  <c:y val="-0.29558253135024787"/>
                </c:manualLayout>
              </c:layout>
              <c:numFmt formatCode="General" sourceLinked="0"/>
            </c:trendlineLbl>
          </c:trendline>
          <c:xVal>
            <c:numRef>
              <c:f>('OS1 pH 4'!$S$69:$S$73,'OS1 pH 4'!$S$83:$S$87)</c:f>
              <c:numCache>
                <c:formatCode>General</c:formatCode>
                <c:ptCount val="10"/>
                <c:pt idx="0">
                  <c:v>199.921131</c:v>
                </c:pt>
                <c:pt idx="1">
                  <c:v>150.000077</c:v>
                </c:pt>
                <c:pt idx="2">
                  <c:v>100.001778</c:v>
                </c:pt>
                <c:pt idx="3">
                  <c:v>75.000626999999994</c:v>
                </c:pt>
                <c:pt idx="4">
                  <c:v>50.000183</c:v>
                </c:pt>
                <c:pt idx="5">
                  <c:v>49.999946999999999</c:v>
                </c:pt>
                <c:pt idx="6">
                  <c:v>75.000156000000004</c:v>
                </c:pt>
                <c:pt idx="7">
                  <c:v>100.002014</c:v>
                </c:pt>
                <c:pt idx="8">
                  <c:v>150.00031200000001</c:v>
                </c:pt>
                <c:pt idx="9">
                  <c:v>199.953866</c:v>
                </c:pt>
              </c:numCache>
            </c:numRef>
          </c:xVal>
          <c:yVal>
            <c:numRef>
              <c:f>('OS1 pH 4'!$T$69:$T$73,'OS1 pH 4'!$T$83:$T$87)</c:f>
              <c:numCache>
                <c:formatCode>General</c:formatCode>
                <c:ptCount val="10"/>
                <c:pt idx="0">
                  <c:v>294.19117</c:v>
                </c:pt>
                <c:pt idx="1">
                  <c:v>280.06719600000002</c:v>
                </c:pt>
                <c:pt idx="2">
                  <c:v>250.53633600000001</c:v>
                </c:pt>
                <c:pt idx="3">
                  <c:v>235.85620599999999</c:v>
                </c:pt>
                <c:pt idx="4">
                  <c:v>209.416618</c:v>
                </c:pt>
                <c:pt idx="5">
                  <c:v>195.99892800000001</c:v>
                </c:pt>
                <c:pt idx="6">
                  <c:v>227.882362</c:v>
                </c:pt>
                <c:pt idx="7">
                  <c:v>230.780856</c:v>
                </c:pt>
                <c:pt idx="8">
                  <c:v>242.11040199999999</c:v>
                </c:pt>
                <c:pt idx="9">
                  <c:v>270.57671800000003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33088"/>
        <c:axId val="48231552"/>
      </c:scatterChart>
      <c:valAx>
        <c:axId val="4823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231552"/>
        <c:crosses val="autoZero"/>
        <c:crossBetween val="midCat"/>
      </c:valAx>
      <c:valAx>
        <c:axId val="4823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2330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133350</xdr:colOff>
      <xdr:row>59</xdr:row>
      <xdr:rowOff>166687</xdr:rowOff>
    </xdr:from>
    <xdr:to>
      <xdr:col>33</xdr:col>
      <xdr:colOff>438150</xdr:colOff>
      <xdr:row>74</xdr:row>
      <xdr:rowOff>52387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E52" workbookViewId="0">
      <selection activeCell="S59" sqref="S59:T6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x14ac:dyDescent="0.25">
      <c r="A8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</row>
    <row r="11" spans="1:2" x14ac:dyDescent="0.25">
      <c r="A11" t="s">
        <v>15</v>
      </c>
    </row>
    <row r="12" spans="1:2" x14ac:dyDescent="0.25">
      <c r="A12" t="s">
        <v>16</v>
      </c>
    </row>
    <row r="13" spans="1:2" x14ac:dyDescent="0.25">
      <c r="A13" t="s">
        <v>17</v>
      </c>
    </row>
    <row r="14" spans="1:2" x14ac:dyDescent="0.25">
      <c r="A14" t="s">
        <v>18</v>
      </c>
    </row>
    <row r="15" spans="1:2" x14ac:dyDescent="0.25">
      <c r="A15" t="s">
        <v>19</v>
      </c>
    </row>
    <row r="16" spans="1:2" x14ac:dyDescent="0.25">
      <c r="A16" t="s">
        <v>20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25</v>
      </c>
    </row>
    <row r="22" spans="1:1" x14ac:dyDescent="0.25">
      <c r="A22" t="s">
        <v>26</v>
      </c>
    </row>
    <row r="23" spans="1:1" x14ac:dyDescent="0.25">
      <c r="A23" t="s">
        <v>27</v>
      </c>
    </row>
    <row r="24" spans="1:1" x14ac:dyDescent="0.25">
      <c r="A24" t="s">
        <v>26</v>
      </c>
    </row>
    <row r="25" spans="1:1" x14ac:dyDescent="0.25">
      <c r="A25" t="s">
        <v>28</v>
      </c>
    </row>
    <row r="26" spans="1:1" x14ac:dyDescent="0.25">
      <c r="A26" t="s">
        <v>26</v>
      </c>
    </row>
    <row r="27" spans="1:1" x14ac:dyDescent="0.25">
      <c r="A27" t="s">
        <v>29</v>
      </c>
    </row>
    <row r="28" spans="1:1" x14ac:dyDescent="0.25">
      <c r="A28" t="s">
        <v>26</v>
      </c>
    </row>
    <row r="29" spans="1:1" x14ac:dyDescent="0.25">
      <c r="A29" t="s">
        <v>30</v>
      </c>
    </row>
    <row r="30" spans="1:1" x14ac:dyDescent="0.25">
      <c r="A30" t="s">
        <v>26</v>
      </c>
    </row>
    <row r="31" spans="1:1" x14ac:dyDescent="0.25">
      <c r="A31" t="s">
        <v>31</v>
      </c>
    </row>
    <row r="32" spans="1:1" x14ac:dyDescent="0.25">
      <c r="A32" t="s">
        <v>26</v>
      </c>
    </row>
    <row r="33" spans="1:1" x14ac:dyDescent="0.25">
      <c r="A33" t="s">
        <v>32</v>
      </c>
    </row>
    <row r="34" spans="1:1" x14ac:dyDescent="0.25">
      <c r="A34" t="s">
        <v>26</v>
      </c>
    </row>
    <row r="35" spans="1:1" x14ac:dyDescent="0.25">
      <c r="A35" t="s">
        <v>14</v>
      </c>
    </row>
    <row r="36" spans="1:1" x14ac:dyDescent="0.25">
      <c r="A36" t="s">
        <v>26</v>
      </c>
    </row>
    <row r="37" spans="1:1" x14ac:dyDescent="0.25">
      <c r="A37" t="s">
        <v>13</v>
      </c>
    </row>
    <row r="38" spans="1:1" x14ac:dyDescent="0.25">
      <c r="A38" t="s">
        <v>26</v>
      </c>
    </row>
    <row r="39" spans="1:1" x14ac:dyDescent="0.25">
      <c r="A39" t="s">
        <v>14</v>
      </c>
    </row>
    <row r="40" spans="1:1" x14ac:dyDescent="0.25">
      <c r="A40" t="s">
        <v>26</v>
      </c>
    </row>
    <row r="41" spans="1:1" x14ac:dyDescent="0.25">
      <c r="A41" t="s">
        <v>32</v>
      </c>
    </row>
    <row r="42" spans="1:1" x14ac:dyDescent="0.25">
      <c r="A42" t="s">
        <v>26</v>
      </c>
    </row>
    <row r="43" spans="1:1" x14ac:dyDescent="0.25">
      <c r="A43" t="s">
        <v>31</v>
      </c>
    </row>
    <row r="44" spans="1:1" x14ac:dyDescent="0.25">
      <c r="A44" t="s">
        <v>26</v>
      </c>
    </row>
    <row r="45" spans="1:1" x14ac:dyDescent="0.25">
      <c r="A45" t="s">
        <v>30</v>
      </c>
    </row>
    <row r="46" spans="1:1" x14ac:dyDescent="0.25">
      <c r="A46" t="s">
        <v>26</v>
      </c>
    </row>
    <row r="47" spans="1:1" x14ac:dyDescent="0.25">
      <c r="A47" t="s">
        <v>29</v>
      </c>
    </row>
    <row r="48" spans="1:1" x14ac:dyDescent="0.25">
      <c r="A48" t="s">
        <v>26</v>
      </c>
    </row>
    <row r="49" spans="1:26" x14ac:dyDescent="0.25">
      <c r="A49" t="s">
        <v>28</v>
      </c>
    </row>
    <row r="50" spans="1:26" x14ac:dyDescent="0.25">
      <c r="A50" t="s">
        <v>26</v>
      </c>
    </row>
    <row r="51" spans="1:26" x14ac:dyDescent="0.25">
      <c r="A51" t="s">
        <v>27</v>
      </c>
    </row>
    <row r="52" spans="1:26" x14ac:dyDescent="0.25">
      <c r="A52" t="s">
        <v>26</v>
      </c>
    </row>
    <row r="53" spans="1:26" x14ac:dyDescent="0.25">
      <c r="A53" t="s">
        <v>25</v>
      </c>
    </row>
    <row r="54" spans="1:26" x14ac:dyDescent="0.25">
      <c r="A54" t="s">
        <v>26</v>
      </c>
    </row>
    <row r="55" spans="1:26" x14ac:dyDescent="0.25">
      <c r="A55" t="s">
        <v>33</v>
      </c>
    </row>
    <row r="57" spans="1:26" x14ac:dyDescent="0.25">
      <c r="A57" t="s">
        <v>34</v>
      </c>
      <c r="B57" t="s">
        <v>35</v>
      </c>
      <c r="C57" t="s">
        <v>36</v>
      </c>
      <c r="D57" t="s">
        <v>37</v>
      </c>
      <c r="E57" t="s">
        <v>38</v>
      </c>
      <c r="F57" t="s">
        <v>39</v>
      </c>
      <c r="G57" t="s">
        <v>40</v>
      </c>
      <c r="H57" t="s">
        <v>41</v>
      </c>
      <c r="I57" t="s">
        <v>42</v>
      </c>
      <c r="J57" t="s">
        <v>43</v>
      </c>
      <c r="K57" t="s">
        <v>44</v>
      </c>
      <c r="L57" t="s">
        <v>45</v>
      </c>
      <c r="M57" t="s">
        <v>46</v>
      </c>
      <c r="N57" t="s">
        <v>47</v>
      </c>
      <c r="O57" t="s">
        <v>48</v>
      </c>
      <c r="P57" t="s">
        <v>49</v>
      </c>
      <c r="Q57" t="s">
        <v>50</v>
      </c>
      <c r="R57" t="s">
        <v>51</v>
      </c>
      <c r="S57" t="s">
        <v>52</v>
      </c>
      <c r="T57" t="s">
        <v>53</v>
      </c>
      <c r="U57" t="s">
        <v>54</v>
      </c>
      <c r="V57" t="s">
        <v>55</v>
      </c>
      <c r="W57" t="s">
        <v>56</v>
      </c>
      <c r="X57" t="s">
        <v>57</v>
      </c>
      <c r="Y57" t="s">
        <v>58</v>
      </c>
      <c r="Z57" t="s">
        <v>59</v>
      </c>
    </row>
    <row r="58" spans="1:26" x14ac:dyDescent="0.25">
      <c r="A58" t="s">
        <v>60</v>
      </c>
      <c r="B58" t="s">
        <v>61</v>
      </c>
      <c r="F58">
        <v>1</v>
      </c>
      <c r="G58" t="s">
        <v>62</v>
      </c>
      <c r="H58" t="s">
        <v>63</v>
      </c>
      <c r="I58" t="s">
        <v>63</v>
      </c>
      <c r="K58" t="s">
        <v>64</v>
      </c>
      <c r="L58" t="s">
        <v>65</v>
      </c>
      <c r="M58">
        <v>1</v>
      </c>
      <c r="N58" t="s">
        <v>66</v>
      </c>
      <c r="O58">
        <v>1</v>
      </c>
      <c r="Q58">
        <v>1</v>
      </c>
      <c r="S58" t="s">
        <v>61</v>
      </c>
      <c r="T58" t="s">
        <v>67</v>
      </c>
      <c r="U58" t="s">
        <v>68</v>
      </c>
      <c r="V58" t="s">
        <v>69</v>
      </c>
      <c r="W58" t="s">
        <v>69</v>
      </c>
      <c r="X58" t="s">
        <v>65</v>
      </c>
      <c r="Y58" t="s">
        <v>70</v>
      </c>
      <c r="Z58" t="s">
        <v>71</v>
      </c>
    </row>
    <row r="59" spans="1:26" x14ac:dyDescent="0.25">
      <c r="A59">
        <v>0.05</v>
      </c>
      <c r="B59">
        <v>0</v>
      </c>
      <c r="C59">
        <v>0</v>
      </c>
      <c r="D59">
        <v>1</v>
      </c>
      <c r="E59">
        <v>626.9</v>
      </c>
      <c r="F59">
        <v>0</v>
      </c>
      <c r="G59">
        <v>5.2620000000000002E-3</v>
      </c>
      <c r="H59">
        <v>1250.6209120000001</v>
      </c>
      <c r="I59">
        <v>1250.6209120000001</v>
      </c>
      <c r="J59">
        <v>2.8138969999999999</v>
      </c>
      <c r="K59">
        <v>1</v>
      </c>
      <c r="L59">
        <v>2.326724</v>
      </c>
      <c r="M59">
        <v>79617</v>
      </c>
      <c r="N59">
        <v>0.37132999999999999</v>
      </c>
      <c r="O59">
        <v>0</v>
      </c>
      <c r="P59">
        <v>2544</v>
      </c>
      <c r="Q59">
        <v>1</v>
      </c>
      <c r="R59">
        <v>0</v>
      </c>
      <c r="S59">
        <v>1.440083</v>
      </c>
      <c r="T59">
        <v>534.74570000000006</v>
      </c>
      <c r="U59">
        <v>6.1150000000000002</v>
      </c>
      <c r="V59">
        <v>20</v>
      </c>
      <c r="W59">
        <v>0</v>
      </c>
      <c r="X59">
        <v>2</v>
      </c>
      <c r="Y59">
        <v>15.672499999999999</v>
      </c>
      <c r="Z59">
        <v>371.32990599999999</v>
      </c>
    </row>
    <row r="60" spans="1:26" x14ac:dyDescent="0.25">
      <c r="A60">
        <v>0.05</v>
      </c>
      <c r="B60">
        <v>0</v>
      </c>
      <c r="C60">
        <v>1</v>
      </c>
      <c r="D60">
        <v>2</v>
      </c>
      <c r="E60">
        <v>633.41600000000005</v>
      </c>
      <c r="F60">
        <v>1</v>
      </c>
      <c r="G60">
        <v>1.8731000000000001E-2</v>
      </c>
      <c r="H60">
        <v>3247.4014940000002</v>
      </c>
      <c r="I60">
        <v>4498.022406</v>
      </c>
      <c r="J60">
        <v>10.12055</v>
      </c>
      <c r="K60">
        <v>1</v>
      </c>
      <c r="L60">
        <v>5.1531479999999998</v>
      </c>
      <c r="M60">
        <v>206736</v>
      </c>
      <c r="N60">
        <v>0.179115</v>
      </c>
      <c r="O60">
        <v>0</v>
      </c>
      <c r="P60">
        <v>2545</v>
      </c>
      <c r="Q60">
        <v>1</v>
      </c>
      <c r="R60">
        <v>1</v>
      </c>
      <c r="S60">
        <v>3.0165199999999999</v>
      </c>
      <c r="T60">
        <v>540.30384800000002</v>
      </c>
      <c r="U60">
        <v>12.808999999999999</v>
      </c>
      <c r="V60">
        <v>20</v>
      </c>
      <c r="W60">
        <v>0</v>
      </c>
      <c r="X60">
        <v>4</v>
      </c>
      <c r="Y60">
        <v>15.8354</v>
      </c>
      <c r="Z60">
        <v>179.11498599999999</v>
      </c>
    </row>
    <row r="61" spans="1:26" x14ac:dyDescent="0.25">
      <c r="A61">
        <v>0.05</v>
      </c>
      <c r="B61">
        <v>0</v>
      </c>
      <c r="C61">
        <v>2</v>
      </c>
      <c r="D61">
        <v>3</v>
      </c>
      <c r="E61">
        <v>476.91</v>
      </c>
      <c r="F61">
        <v>2</v>
      </c>
      <c r="G61">
        <v>5.8663E-2</v>
      </c>
      <c r="H61">
        <v>6108.3085520000004</v>
      </c>
      <c r="I61">
        <v>10606.330959999999</v>
      </c>
      <c r="J61">
        <v>23.864245</v>
      </c>
      <c r="K61">
        <v>1</v>
      </c>
      <c r="L61">
        <v>7.7453380000000003</v>
      </c>
      <c r="M61">
        <v>388867</v>
      </c>
      <c r="N61">
        <v>6.7544999999999994E-2</v>
      </c>
      <c r="O61">
        <v>0</v>
      </c>
      <c r="P61">
        <v>2546</v>
      </c>
      <c r="Q61">
        <v>1</v>
      </c>
      <c r="R61">
        <v>2</v>
      </c>
      <c r="S61">
        <v>6.0226769999999998</v>
      </c>
      <c r="T61">
        <v>406.80423000000002</v>
      </c>
      <c r="U61">
        <v>25.574000000000002</v>
      </c>
      <c r="V61">
        <v>20</v>
      </c>
      <c r="W61">
        <v>0</v>
      </c>
      <c r="X61">
        <v>6</v>
      </c>
      <c r="Y61">
        <v>11.922750000000001</v>
      </c>
      <c r="Z61">
        <v>67.545417</v>
      </c>
    </row>
    <row r="62" spans="1:26" x14ac:dyDescent="0.25">
      <c r="A62">
        <v>0.05</v>
      </c>
      <c r="B62">
        <v>0</v>
      </c>
      <c r="C62">
        <v>3</v>
      </c>
      <c r="D62">
        <v>4</v>
      </c>
      <c r="E62">
        <v>382.13799999999998</v>
      </c>
      <c r="F62">
        <v>3</v>
      </c>
      <c r="G62">
        <v>0.15817800000000001</v>
      </c>
      <c r="H62">
        <v>12309.294089999999</v>
      </c>
      <c r="I62">
        <v>22915.625049999999</v>
      </c>
      <c r="J62">
        <v>51.560155999999999</v>
      </c>
      <c r="K62">
        <v>1</v>
      </c>
      <c r="L62">
        <v>10.384373999999999</v>
      </c>
      <c r="M62">
        <v>783634</v>
      </c>
      <c r="N62">
        <v>2.7132E-2</v>
      </c>
      <c r="O62">
        <v>0</v>
      </c>
      <c r="P62">
        <v>2547</v>
      </c>
      <c r="Q62">
        <v>1</v>
      </c>
      <c r="R62">
        <v>4</v>
      </c>
      <c r="S62">
        <v>12.014033</v>
      </c>
      <c r="T62">
        <v>325.96371399999998</v>
      </c>
      <c r="U62">
        <v>51.015000000000001</v>
      </c>
      <c r="V62">
        <v>20</v>
      </c>
      <c r="W62">
        <v>0</v>
      </c>
      <c r="X62">
        <v>8</v>
      </c>
      <c r="Y62">
        <v>9.5534499999999998</v>
      </c>
      <c r="Z62">
        <v>27.131914999999999</v>
      </c>
    </row>
    <row r="63" spans="1:26" x14ac:dyDescent="0.25">
      <c r="A63">
        <v>0.05</v>
      </c>
      <c r="B63">
        <v>0</v>
      </c>
      <c r="C63">
        <v>4</v>
      </c>
      <c r="D63">
        <v>5</v>
      </c>
      <c r="E63">
        <v>332.68</v>
      </c>
      <c r="F63">
        <v>4</v>
      </c>
      <c r="G63">
        <v>0.383357</v>
      </c>
      <c r="H63">
        <v>25434.33412</v>
      </c>
      <c r="I63">
        <v>48349.959170000002</v>
      </c>
      <c r="J63">
        <v>108.787408</v>
      </c>
      <c r="K63">
        <v>1</v>
      </c>
      <c r="L63">
        <v>13.007795</v>
      </c>
      <c r="M63">
        <v>1619200</v>
      </c>
      <c r="N63">
        <v>1.1348E-2</v>
      </c>
      <c r="O63">
        <v>0</v>
      </c>
      <c r="P63">
        <v>2548</v>
      </c>
      <c r="Q63">
        <v>1</v>
      </c>
      <c r="R63">
        <v>8</v>
      </c>
      <c r="S63">
        <v>25.005860999999999</v>
      </c>
      <c r="T63">
        <v>283.77604000000002</v>
      </c>
      <c r="U63">
        <v>106.182</v>
      </c>
      <c r="V63">
        <v>20</v>
      </c>
      <c r="W63">
        <v>0</v>
      </c>
      <c r="X63">
        <v>10</v>
      </c>
      <c r="Y63">
        <v>8.3170000000000002</v>
      </c>
      <c r="Z63">
        <v>11.348381</v>
      </c>
    </row>
    <row r="64" spans="1:26" x14ac:dyDescent="0.25">
      <c r="A64">
        <v>0.05</v>
      </c>
      <c r="B64">
        <v>0</v>
      </c>
      <c r="C64">
        <v>5</v>
      </c>
      <c r="D64">
        <v>6</v>
      </c>
      <c r="E64">
        <v>303.83</v>
      </c>
      <c r="F64">
        <v>5</v>
      </c>
      <c r="G64">
        <v>0.86666500000000002</v>
      </c>
      <c r="H64">
        <v>51477.084790000001</v>
      </c>
      <c r="I64">
        <v>99827.043959999995</v>
      </c>
      <c r="J64">
        <v>224.610849</v>
      </c>
      <c r="K64">
        <v>1</v>
      </c>
      <c r="L64">
        <v>15.662447</v>
      </c>
      <c r="M64">
        <v>3277133</v>
      </c>
      <c r="N64">
        <v>5.1830000000000001E-3</v>
      </c>
      <c r="O64">
        <v>0</v>
      </c>
      <c r="P64">
        <v>2549</v>
      </c>
      <c r="Q64">
        <v>1</v>
      </c>
      <c r="R64">
        <v>17</v>
      </c>
      <c r="S64">
        <v>50.005598999999997</v>
      </c>
      <c r="T64">
        <v>259.16699</v>
      </c>
      <c r="U64">
        <v>212.33799999999999</v>
      </c>
      <c r="V64">
        <v>20</v>
      </c>
      <c r="W64">
        <v>0</v>
      </c>
      <c r="X64">
        <v>12</v>
      </c>
      <c r="Y64">
        <v>7.5957499999999998</v>
      </c>
      <c r="Z64">
        <v>5.1827589999999999</v>
      </c>
    </row>
    <row r="65" spans="1:26" x14ac:dyDescent="0.25">
      <c r="A65">
        <v>0.05</v>
      </c>
      <c r="B65">
        <v>0</v>
      </c>
      <c r="C65">
        <v>6</v>
      </c>
      <c r="D65">
        <v>7</v>
      </c>
      <c r="E65">
        <v>286.488</v>
      </c>
      <c r="F65">
        <v>6</v>
      </c>
      <c r="G65">
        <v>1.669705</v>
      </c>
      <c r="H65">
        <v>81520.873609999995</v>
      </c>
      <c r="I65">
        <v>181347.91759999999</v>
      </c>
      <c r="J65">
        <v>408.03281500000003</v>
      </c>
      <c r="K65">
        <v>1</v>
      </c>
      <c r="L65">
        <v>18.348330000000001</v>
      </c>
      <c r="M65">
        <v>5189780</v>
      </c>
      <c r="N65">
        <v>3.258E-3</v>
      </c>
      <c r="O65">
        <v>0</v>
      </c>
      <c r="P65">
        <v>2550</v>
      </c>
      <c r="Q65">
        <v>1</v>
      </c>
      <c r="R65">
        <v>30</v>
      </c>
      <c r="S65">
        <v>75.000156000000004</v>
      </c>
      <c r="T65">
        <v>244.37426400000001</v>
      </c>
      <c r="U65">
        <v>318.47199999999998</v>
      </c>
      <c r="V65">
        <v>20</v>
      </c>
      <c r="W65">
        <v>0</v>
      </c>
      <c r="X65">
        <v>14</v>
      </c>
      <c r="Y65">
        <v>7.1622000000000003</v>
      </c>
      <c r="Z65">
        <v>3.2583169999999999</v>
      </c>
    </row>
    <row r="66" spans="1:26" x14ac:dyDescent="0.25">
      <c r="A66">
        <v>0.05</v>
      </c>
      <c r="B66">
        <v>0</v>
      </c>
      <c r="C66">
        <v>7</v>
      </c>
      <c r="D66">
        <v>8</v>
      </c>
      <c r="E66">
        <v>284.91199999999998</v>
      </c>
      <c r="F66">
        <v>7</v>
      </c>
      <c r="G66">
        <v>2.7070850000000002</v>
      </c>
      <c r="H66">
        <v>111053.2426</v>
      </c>
      <c r="I66">
        <v>292401.16009999998</v>
      </c>
      <c r="J66">
        <v>657.90260999999998</v>
      </c>
      <c r="K66">
        <v>1</v>
      </c>
      <c r="L66">
        <v>21.034213000000001</v>
      </c>
      <c r="M66">
        <v>7069869</v>
      </c>
      <c r="N66">
        <v>2.4299999999999999E-3</v>
      </c>
      <c r="O66">
        <v>0</v>
      </c>
      <c r="P66">
        <v>2551</v>
      </c>
      <c r="Q66">
        <v>1</v>
      </c>
      <c r="R66">
        <v>48</v>
      </c>
      <c r="S66">
        <v>100.00107199999999</v>
      </c>
      <c r="T66">
        <v>243.02993599999999</v>
      </c>
      <c r="U66">
        <v>424.63299999999998</v>
      </c>
      <c r="V66">
        <v>20</v>
      </c>
      <c r="W66">
        <v>0</v>
      </c>
      <c r="X66">
        <v>16</v>
      </c>
      <c r="Y66">
        <v>7.1227999999999998</v>
      </c>
      <c r="Z66">
        <v>2.4302730000000001</v>
      </c>
    </row>
    <row r="67" spans="1:26" x14ac:dyDescent="0.25">
      <c r="A67">
        <v>0.05</v>
      </c>
      <c r="B67">
        <v>0</v>
      </c>
      <c r="C67">
        <v>8</v>
      </c>
      <c r="D67">
        <v>9</v>
      </c>
      <c r="E67">
        <v>318.49799999999999</v>
      </c>
      <c r="F67">
        <v>8</v>
      </c>
      <c r="G67">
        <v>3.7656040000000002</v>
      </c>
      <c r="H67">
        <v>162280.99479999999</v>
      </c>
      <c r="I67">
        <v>454682.15500000003</v>
      </c>
      <c r="J67">
        <v>1023.034849</v>
      </c>
      <c r="K67">
        <v>1</v>
      </c>
      <c r="L67">
        <v>23.688865</v>
      </c>
      <c r="M67">
        <v>10331129</v>
      </c>
      <c r="N67">
        <v>1.8109999999999999E-3</v>
      </c>
      <c r="O67">
        <v>0</v>
      </c>
      <c r="P67">
        <v>2552</v>
      </c>
      <c r="Q67">
        <v>1</v>
      </c>
      <c r="R67">
        <v>74</v>
      </c>
      <c r="S67">
        <v>150.000077</v>
      </c>
      <c r="T67">
        <v>271.67879399999998</v>
      </c>
      <c r="U67">
        <v>636.94299999999998</v>
      </c>
      <c r="V67">
        <v>20</v>
      </c>
      <c r="W67">
        <v>0</v>
      </c>
      <c r="X67">
        <v>18</v>
      </c>
      <c r="Y67">
        <v>7.9624499999999996</v>
      </c>
      <c r="Z67">
        <v>1.811191</v>
      </c>
    </row>
    <row r="68" spans="1:26" x14ac:dyDescent="0.25">
      <c r="A68">
        <v>0.05</v>
      </c>
      <c r="B68">
        <v>0</v>
      </c>
      <c r="C68">
        <v>9</v>
      </c>
      <c r="D68">
        <v>10</v>
      </c>
      <c r="E68">
        <v>369.72</v>
      </c>
      <c r="F68">
        <v>9</v>
      </c>
      <c r="G68">
        <v>4.8324150000000001</v>
      </c>
      <c r="H68">
        <v>222653.1537</v>
      </c>
      <c r="I68">
        <v>677335.30859999999</v>
      </c>
      <c r="J68">
        <v>1524.0044439999999</v>
      </c>
      <c r="K68">
        <v>1</v>
      </c>
      <c r="L68">
        <v>26.359133</v>
      </c>
      <c r="M68">
        <v>14174540</v>
      </c>
      <c r="N68">
        <v>1.5770000000000001E-3</v>
      </c>
      <c r="O68">
        <v>0</v>
      </c>
      <c r="P68">
        <v>2553</v>
      </c>
      <c r="Q68">
        <v>1</v>
      </c>
      <c r="R68">
        <v>110</v>
      </c>
      <c r="S68">
        <v>199.99649099999999</v>
      </c>
      <c r="T68">
        <v>315.37115999999997</v>
      </c>
      <c r="U68">
        <v>849.24199999999996</v>
      </c>
      <c r="V68">
        <v>20</v>
      </c>
      <c r="W68">
        <v>0</v>
      </c>
      <c r="X68">
        <v>20</v>
      </c>
      <c r="Y68">
        <v>9.2430000000000003</v>
      </c>
      <c r="Z68">
        <v>1.576883</v>
      </c>
    </row>
    <row r="69" spans="1:26" x14ac:dyDescent="0.25">
      <c r="A69">
        <v>4.9750999999999997E-2</v>
      </c>
      <c r="B69">
        <v>0</v>
      </c>
      <c r="C69">
        <v>11</v>
      </c>
      <c r="D69">
        <v>12</v>
      </c>
      <c r="E69">
        <v>344.89</v>
      </c>
      <c r="F69">
        <v>10</v>
      </c>
      <c r="G69">
        <v>129.68308500000001</v>
      </c>
      <c r="H69">
        <v>16278939.529999999</v>
      </c>
      <c r="I69">
        <v>16956274.84</v>
      </c>
      <c r="J69">
        <v>38151.618390000003</v>
      </c>
      <c r="K69">
        <v>1</v>
      </c>
      <c r="L69">
        <v>209.53438299999999</v>
      </c>
      <c r="M69">
        <v>13232889</v>
      </c>
      <c r="N69">
        <v>1.472E-3</v>
      </c>
      <c r="O69">
        <v>0</v>
      </c>
      <c r="P69">
        <v>2554</v>
      </c>
      <c r="Q69">
        <v>1</v>
      </c>
      <c r="R69">
        <v>2701</v>
      </c>
      <c r="S69">
        <v>199.921131</v>
      </c>
      <c r="T69">
        <v>294.19117</v>
      </c>
      <c r="U69">
        <v>848.92200000000003</v>
      </c>
      <c r="V69">
        <v>20.100000000000001</v>
      </c>
      <c r="W69">
        <v>0.1</v>
      </c>
      <c r="X69">
        <v>22</v>
      </c>
      <c r="Y69">
        <v>8.6222499999999993</v>
      </c>
      <c r="Z69">
        <v>1.471536</v>
      </c>
    </row>
    <row r="70" spans="1:26" x14ac:dyDescent="0.25">
      <c r="A70">
        <v>4.9750999999999997E-2</v>
      </c>
      <c r="B70">
        <v>0</v>
      </c>
      <c r="C70">
        <v>12</v>
      </c>
      <c r="D70">
        <v>13</v>
      </c>
      <c r="E70">
        <v>328.33199999999999</v>
      </c>
      <c r="F70">
        <v>11</v>
      </c>
      <c r="G70">
        <v>139.46710400000001</v>
      </c>
      <c r="H70">
        <v>403796.55349999998</v>
      </c>
      <c r="I70">
        <v>17360071.399999999</v>
      </c>
      <c r="J70">
        <v>39060.160640000002</v>
      </c>
      <c r="K70">
        <v>1</v>
      </c>
      <c r="L70">
        <v>215.324061</v>
      </c>
      <c r="M70">
        <v>25706487</v>
      </c>
      <c r="N70">
        <v>1.867E-3</v>
      </c>
      <c r="O70">
        <v>0</v>
      </c>
      <c r="P70">
        <v>2555</v>
      </c>
      <c r="Q70">
        <v>1</v>
      </c>
      <c r="R70">
        <v>2766</v>
      </c>
      <c r="S70">
        <v>150.000077</v>
      </c>
      <c r="T70">
        <v>280.06719600000002</v>
      </c>
      <c r="U70">
        <v>636.94299999999998</v>
      </c>
      <c r="V70">
        <v>20.100000000000001</v>
      </c>
      <c r="W70">
        <v>0</v>
      </c>
      <c r="X70">
        <v>27</v>
      </c>
      <c r="Y70">
        <v>8.2082999999999995</v>
      </c>
      <c r="Z70">
        <v>1.8671139999999999</v>
      </c>
    </row>
    <row r="71" spans="1:26" x14ac:dyDescent="0.25">
      <c r="A71">
        <v>4.9750999999999997E-2</v>
      </c>
      <c r="B71">
        <v>0</v>
      </c>
      <c r="C71">
        <v>14</v>
      </c>
      <c r="D71">
        <v>15</v>
      </c>
      <c r="E71">
        <v>293.71199999999999</v>
      </c>
      <c r="F71">
        <v>12</v>
      </c>
      <c r="G71">
        <v>166.67769899999999</v>
      </c>
      <c r="H71">
        <v>1199404.139</v>
      </c>
      <c r="I71">
        <v>18559475.530000001</v>
      </c>
      <c r="J71">
        <v>41758.819949999997</v>
      </c>
      <c r="K71">
        <v>1</v>
      </c>
      <c r="L71">
        <v>231.52267399999999</v>
      </c>
      <c r="M71">
        <v>16225609</v>
      </c>
      <c r="N71">
        <v>2.5049999999999998E-3</v>
      </c>
      <c r="O71">
        <v>0</v>
      </c>
      <c r="P71">
        <v>2556</v>
      </c>
      <c r="Q71">
        <v>1</v>
      </c>
      <c r="R71">
        <v>2957</v>
      </c>
      <c r="S71">
        <v>100.001778</v>
      </c>
      <c r="T71">
        <v>250.53633600000001</v>
      </c>
      <c r="U71">
        <v>424.63600000000002</v>
      </c>
      <c r="V71">
        <v>20.100000000000001</v>
      </c>
      <c r="W71">
        <v>0</v>
      </c>
      <c r="X71">
        <v>32</v>
      </c>
      <c r="Y71">
        <v>7.3428000000000004</v>
      </c>
      <c r="Z71">
        <v>2.5053190000000001</v>
      </c>
    </row>
    <row r="72" spans="1:26" x14ac:dyDescent="0.25">
      <c r="A72">
        <v>4.9750999999999997E-2</v>
      </c>
      <c r="B72">
        <v>0</v>
      </c>
      <c r="C72">
        <v>16</v>
      </c>
      <c r="D72">
        <v>17</v>
      </c>
      <c r="E72">
        <v>276.50200000000001</v>
      </c>
      <c r="F72">
        <v>13</v>
      </c>
      <c r="G72">
        <v>187.69635600000001</v>
      </c>
      <c r="H72">
        <v>1115791.263</v>
      </c>
      <c r="I72">
        <v>19675266.800000001</v>
      </c>
      <c r="J72">
        <v>44269.350299999998</v>
      </c>
      <c r="K72">
        <v>1</v>
      </c>
      <c r="L72">
        <v>247.487202</v>
      </c>
      <c r="M72">
        <v>12765799</v>
      </c>
      <c r="N72">
        <v>3.1449999999999998E-3</v>
      </c>
      <c r="O72">
        <v>0</v>
      </c>
      <c r="P72">
        <v>2557</v>
      </c>
      <c r="Q72">
        <v>1</v>
      </c>
      <c r="R72">
        <v>3135</v>
      </c>
      <c r="S72">
        <v>75.000626999999994</v>
      </c>
      <c r="T72">
        <v>235.85620599999999</v>
      </c>
      <c r="U72">
        <v>318.47399999999999</v>
      </c>
      <c r="V72">
        <v>20.100000000000001</v>
      </c>
      <c r="W72">
        <v>0</v>
      </c>
      <c r="X72">
        <v>37</v>
      </c>
      <c r="Y72">
        <v>6.9125500000000004</v>
      </c>
      <c r="Z72">
        <v>3.1447229999999999</v>
      </c>
    </row>
    <row r="73" spans="1:26" x14ac:dyDescent="0.25">
      <c r="A73">
        <v>4.9750999999999997E-2</v>
      </c>
      <c r="B73">
        <v>0</v>
      </c>
      <c r="C73">
        <v>18</v>
      </c>
      <c r="D73">
        <v>19</v>
      </c>
      <c r="E73">
        <v>245.506</v>
      </c>
      <c r="F73">
        <v>14</v>
      </c>
      <c r="G73">
        <v>222.69808699999999</v>
      </c>
      <c r="H73">
        <v>1052146.6329999999</v>
      </c>
      <c r="I73">
        <v>20727413.43</v>
      </c>
      <c r="J73">
        <v>46636.680220000002</v>
      </c>
      <c r="K73">
        <v>1</v>
      </c>
      <c r="L73">
        <v>263.35809799999998</v>
      </c>
      <c r="M73">
        <v>9373073</v>
      </c>
      <c r="N73">
        <v>4.1879999999999999E-3</v>
      </c>
      <c r="O73">
        <v>0</v>
      </c>
      <c r="P73">
        <v>2558</v>
      </c>
      <c r="Q73">
        <v>1</v>
      </c>
      <c r="R73">
        <v>3303</v>
      </c>
      <c r="S73">
        <v>50.000183</v>
      </c>
      <c r="T73">
        <v>209.416618</v>
      </c>
      <c r="U73">
        <v>212.315</v>
      </c>
      <c r="V73">
        <v>20.100000000000001</v>
      </c>
      <c r="W73">
        <v>0</v>
      </c>
      <c r="X73">
        <v>42</v>
      </c>
      <c r="Y73">
        <v>6.1376499999999998</v>
      </c>
      <c r="Z73">
        <v>4.1883169999999996</v>
      </c>
    </row>
    <row r="74" spans="1:26" x14ac:dyDescent="0.25">
      <c r="A74">
        <v>4.9750999999999997E-2</v>
      </c>
      <c r="B74">
        <v>0</v>
      </c>
      <c r="C74">
        <v>20</v>
      </c>
      <c r="D74">
        <v>21</v>
      </c>
      <c r="E74">
        <v>234.876</v>
      </c>
      <c r="F74">
        <v>15</v>
      </c>
      <c r="G74">
        <v>243.964001</v>
      </c>
      <c r="H74">
        <v>996141.75919999997</v>
      </c>
      <c r="I74">
        <v>21723555.190000001</v>
      </c>
      <c r="J74">
        <v>48877.999179999999</v>
      </c>
      <c r="K74">
        <v>1</v>
      </c>
      <c r="L74">
        <v>279.36944299999999</v>
      </c>
      <c r="M74">
        <v>6084077</v>
      </c>
      <c r="N74">
        <v>8.0140000000000003E-3</v>
      </c>
      <c r="O74">
        <v>0</v>
      </c>
      <c r="P74">
        <v>2559</v>
      </c>
      <c r="Q74">
        <v>1</v>
      </c>
      <c r="R74">
        <v>3461</v>
      </c>
      <c r="S74">
        <v>25.000916</v>
      </c>
      <c r="T74">
        <v>200.34922800000001</v>
      </c>
      <c r="U74">
        <v>106.161</v>
      </c>
      <c r="V74">
        <v>20.100000000000001</v>
      </c>
      <c r="W74">
        <v>0</v>
      </c>
      <c r="X74">
        <v>47</v>
      </c>
      <c r="Y74">
        <v>5.8719000000000001</v>
      </c>
      <c r="Z74">
        <v>8.0136760000000002</v>
      </c>
    </row>
    <row r="75" spans="1:26" x14ac:dyDescent="0.25">
      <c r="A75">
        <v>4.9750999999999997E-2</v>
      </c>
      <c r="B75">
        <v>0</v>
      </c>
      <c r="C75">
        <v>22</v>
      </c>
      <c r="D75">
        <v>23</v>
      </c>
      <c r="E75">
        <v>203.328</v>
      </c>
      <c r="F75">
        <v>16</v>
      </c>
      <c r="G75">
        <v>294.27750900000001</v>
      </c>
      <c r="H75">
        <v>960504.03480000002</v>
      </c>
      <c r="I75">
        <v>22684059.219999999</v>
      </c>
      <c r="J75">
        <v>51039.133260000002</v>
      </c>
      <c r="K75">
        <v>1</v>
      </c>
      <c r="L75">
        <v>295.39639399999999</v>
      </c>
      <c r="M75">
        <v>4211637</v>
      </c>
      <c r="N75">
        <v>1.4452E-2</v>
      </c>
      <c r="O75">
        <v>0</v>
      </c>
      <c r="P75">
        <v>2560</v>
      </c>
      <c r="Q75">
        <v>1</v>
      </c>
      <c r="R75">
        <v>3614</v>
      </c>
      <c r="S75">
        <v>12.001315999999999</v>
      </c>
      <c r="T75">
        <v>173.438784</v>
      </c>
      <c r="U75">
        <v>50.960999999999999</v>
      </c>
      <c r="V75">
        <v>20.100000000000001</v>
      </c>
      <c r="W75">
        <v>0</v>
      </c>
      <c r="X75">
        <v>52</v>
      </c>
      <c r="Y75">
        <v>5.0831999999999997</v>
      </c>
      <c r="Z75">
        <v>14.451648</v>
      </c>
    </row>
    <row r="76" spans="1:26" x14ac:dyDescent="0.25">
      <c r="A76">
        <v>4.9750999999999997E-2</v>
      </c>
      <c r="B76">
        <v>0</v>
      </c>
      <c r="C76">
        <v>24</v>
      </c>
      <c r="D76">
        <v>25</v>
      </c>
      <c r="E76">
        <v>198.36799999999999</v>
      </c>
      <c r="F76">
        <v>17</v>
      </c>
      <c r="G76">
        <v>314.14499799999999</v>
      </c>
      <c r="H76">
        <v>940748.19220000005</v>
      </c>
      <c r="I76">
        <v>23624807.420000002</v>
      </c>
      <c r="J76">
        <v>53155.81669</v>
      </c>
      <c r="K76">
        <v>1</v>
      </c>
      <c r="L76">
        <v>311.40773999999999</v>
      </c>
      <c r="M76">
        <v>3401405</v>
      </c>
      <c r="N76">
        <v>2.8198000000000001E-2</v>
      </c>
      <c r="O76">
        <v>0</v>
      </c>
      <c r="P76">
        <v>2561</v>
      </c>
      <c r="Q76">
        <v>1</v>
      </c>
      <c r="R76">
        <v>3763</v>
      </c>
      <c r="S76">
        <v>6.0007760000000001</v>
      </c>
      <c r="T76">
        <v>169.20790400000001</v>
      </c>
      <c r="U76">
        <v>25.481000000000002</v>
      </c>
      <c r="V76">
        <v>20.100000000000001</v>
      </c>
      <c r="W76">
        <v>0</v>
      </c>
      <c r="X76">
        <v>57</v>
      </c>
      <c r="Y76">
        <v>4.9592000000000001</v>
      </c>
      <c r="Z76">
        <v>28.197673000000002</v>
      </c>
    </row>
    <row r="77" spans="1:26" x14ac:dyDescent="0.25">
      <c r="A77">
        <v>4.9750999999999997E-2</v>
      </c>
      <c r="B77">
        <v>0</v>
      </c>
      <c r="C77">
        <v>26</v>
      </c>
      <c r="D77">
        <v>27</v>
      </c>
      <c r="E77">
        <v>204.80199999999999</v>
      </c>
      <c r="F77">
        <v>18</v>
      </c>
      <c r="G77">
        <v>316.25448</v>
      </c>
      <c r="H77">
        <v>930048.65020000003</v>
      </c>
      <c r="I77">
        <v>24554856.07</v>
      </c>
      <c r="J77">
        <v>55248.426149999999</v>
      </c>
      <c r="K77">
        <v>1</v>
      </c>
      <c r="L77">
        <v>324.39159899999999</v>
      </c>
      <c r="M77">
        <v>2702741</v>
      </c>
      <c r="N77">
        <v>5.8227000000000001E-2</v>
      </c>
      <c r="O77">
        <v>0</v>
      </c>
      <c r="P77">
        <v>2562</v>
      </c>
      <c r="Q77">
        <v>1</v>
      </c>
      <c r="R77">
        <v>3910</v>
      </c>
      <c r="S77">
        <v>3.00027</v>
      </c>
      <c r="T77">
        <v>174.69610599999999</v>
      </c>
      <c r="U77">
        <v>12.74</v>
      </c>
      <c r="V77">
        <v>20.100000000000001</v>
      </c>
      <c r="W77">
        <v>0</v>
      </c>
      <c r="X77">
        <v>59</v>
      </c>
      <c r="Y77">
        <v>5.12005</v>
      </c>
      <c r="Z77">
        <v>58.226795000000003</v>
      </c>
    </row>
    <row r="78" spans="1:26" x14ac:dyDescent="0.25">
      <c r="A78">
        <v>4.9750999999999997E-2</v>
      </c>
      <c r="B78">
        <v>0</v>
      </c>
      <c r="C78">
        <v>28</v>
      </c>
      <c r="D78">
        <v>29</v>
      </c>
      <c r="E78">
        <v>212.374</v>
      </c>
      <c r="F78">
        <v>19</v>
      </c>
      <c r="G78">
        <v>316.488696</v>
      </c>
      <c r="H78">
        <v>926706.92240000004</v>
      </c>
      <c r="I78">
        <v>25481562.989999998</v>
      </c>
      <c r="J78">
        <v>57333.516730000003</v>
      </c>
      <c r="K78">
        <v>1</v>
      </c>
      <c r="L78">
        <v>337.29743000000002</v>
      </c>
      <c r="M78">
        <v>2561125</v>
      </c>
      <c r="N78">
        <v>0.121407</v>
      </c>
      <c r="O78">
        <v>0</v>
      </c>
      <c r="P78">
        <v>2563</v>
      </c>
      <c r="Q78">
        <v>1</v>
      </c>
      <c r="R78">
        <v>4057</v>
      </c>
      <c r="S78">
        <v>1.4921279999999999</v>
      </c>
      <c r="T78">
        <v>181.155022</v>
      </c>
      <c r="U78">
        <v>6.3360000000000003</v>
      </c>
      <c r="V78">
        <v>20.100000000000001</v>
      </c>
      <c r="W78">
        <v>0</v>
      </c>
      <c r="X78">
        <v>61</v>
      </c>
      <c r="Y78">
        <v>5.3093500000000002</v>
      </c>
      <c r="Z78">
        <v>121.40715899999999</v>
      </c>
    </row>
    <row r="79" spans="1:26" x14ac:dyDescent="0.25">
      <c r="A79">
        <v>4.9750999999999997E-2</v>
      </c>
      <c r="B79">
        <v>0</v>
      </c>
      <c r="C79">
        <v>30</v>
      </c>
      <c r="D79">
        <v>31</v>
      </c>
      <c r="E79">
        <v>207.666</v>
      </c>
      <c r="F79">
        <v>20</v>
      </c>
      <c r="G79">
        <v>335.42992099999998</v>
      </c>
      <c r="H79">
        <v>926327.55940000003</v>
      </c>
      <c r="I79">
        <v>26407890.550000001</v>
      </c>
      <c r="J79">
        <v>59417.75374</v>
      </c>
      <c r="K79">
        <v>1</v>
      </c>
      <c r="L79">
        <v>350.25007799999997</v>
      </c>
      <c r="M79">
        <v>2737174</v>
      </c>
      <c r="N79">
        <v>5.9074000000000002E-2</v>
      </c>
      <c r="O79">
        <v>0</v>
      </c>
      <c r="P79">
        <v>2564</v>
      </c>
      <c r="Q79">
        <v>1</v>
      </c>
      <c r="R79">
        <v>4204</v>
      </c>
      <c r="S79">
        <v>2.9986220000000001</v>
      </c>
      <c r="T79">
        <v>177.13909799999999</v>
      </c>
      <c r="U79">
        <v>12.733000000000001</v>
      </c>
      <c r="V79">
        <v>20.100000000000001</v>
      </c>
      <c r="W79">
        <v>0</v>
      </c>
      <c r="X79">
        <v>63</v>
      </c>
      <c r="Y79">
        <v>5.1916500000000001</v>
      </c>
      <c r="Z79">
        <v>59.073509999999999</v>
      </c>
    </row>
    <row r="80" spans="1:26" x14ac:dyDescent="0.25">
      <c r="A80">
        <v>4.9750999999999997E-2</v>
      </c>
      <c r="B80">
        <v>0</v>
      </c>
      <c r="C80">
        <v>32</v>
      </c>
      <c r="D80">
        <v>33</v>
      </c>
      <c r="E80">
        <v>196.904</v>
      </c>
      <c r="F80">
        <v>21</v>
      </c>
      <c r="G80">
        <v>366.32726700000001</v>
      </c>
      <c r="H80">
        <v>937888.35329999996</v>
      </c>
      <c r="I80">
        <v>27345778.899999999</v>
      </c>
      <c r="J80">
        <v>61528.002529999998</v>
      </c>
      <c r="K80">
        <v>1</v>
      </c>
      <c r="L80">
        <v>366.26142399999998</v>
      </c>
      <c r="M80">
        <v>3404126</v>
      </c>
      <c r="N80">
        <v>2.7987999999999999E-2</v>
      </c>
      <c r="O80">
        <v>0</v>
      </c>
      <c r="P80">
        <v>2565</v>
      </c>
      <c r="Q80">
        <v>1</v>
      </c>
      <c r="R80">
        <v>4353</v>
      </c>
      <c r="S80">
        <v>6.0010110000000001</v>
      </c>
      <c r="T80">
        <v>167.959112</v>
      </c>
      <c r="U80">
        <v>25.481999999999999</v>
      </c>
      <c r="V80">
        <v>20.100000000000001</v>
      </c>
      <c r="W80">
        <v>0</v>
      </c>
      <c r="X80">
        <v>68</v>
      </c>
      <c r="Y80">
        <v>4.9226000000000001</v>
      </c>
      <c r="Z80">
        <v>27.988468999999998</v>
      </c>
    </row>
    <row r="81" spans="1:26" x14ac:dyDescent="0.25">
      <c r="A81">
        <v>0.05</v>
      </c>
      <c r="B81">
        <v>0</v>
      </c>
      <c r="C81">
        <v>34</v>
      </c>
      <c r="D81">
        <v>35</v>
      </c>
      <c r="E81">
        <v>203.25800000000001</v>
      </c>
      <c r="F81">
        <v>22</v>
      </c>
      <c r="G81">
        <v>367.242952</v>
      </c>
      <c r="H81">
        <v>952995.75399999996</v>
      </c>
      <c r="I81">
        <v>28298774.66</v>
      </c>
      <c r="J81">
        <v>63672.242980000003</v>
      </c>
      <c r="K81">
        <v>1</v>
      </c>
      <c r="L81">
        <v>382.241558</v>
      </c>
      <c r="M81">
        <v>4221444</v>
      </c>
      <c r="N81">
        <v>1.4447E-2</v>
      </c>
      <c r="O81">
        <v>0</v>
      </c>
      <c r="P81">
        <v>2566</v>
      </c>
      <c r="Q81">
        <v>1</v>
      </c>
      <c r="R81">
        <v>4505</v>
      </c>
      <c r="S81">
        <v>12.001315999999999</v>
      </c>
      <c r="T81">
        <v>173.379074</v>
      </c>
      <c r="U81">
        <v>50.960999999999999</v>
      </c>
      <c r="V81">
        <v>20</v>
      </c>
      <c r="W81">
        <v>-0.1</v>
      </c>
      <c r="X81">
        <v>73</v>
      </c>
      <c r="Y81">
        <v>5.0814500000000002</v>
      </c>
      <c r="Z81">
        <v>14.446672</v>
      </c>
    </row>
    <row r="82" spans="1:26" x14ac:dyDescent="0.25">
      <c r="A82">
        <v>0.05</v>
      </c>
      <c r="B82">
        <v>0</v>
      </c>
      <c r="C82">
        <v>36</v>
      </c>
      <c r="D82">
        <v>37</v>
      </c>
      <c r="E82">
        <v>224.79400000000001</v>
      </c>
      <c r="F82">
        <v>23</v>
      </c>
      <c r="G82">
        <v>343.57423</v>
      </c>
      <c r="H82">
        <v>981275.08299999998</v>
      </c>
      <c r="I82">
        <v>29280049.739999998</v>
      </c>
      <c r="J82">
        <v>65880.111910000007</v>
      </c>
      <c r="K82">
        <v>1</v>
      </c>
      <c r="L82">
        <v>398.17487599999998</v>
      </c>
      <c r="M82">
        <v>6020060</v>
      </c>
      <c r="N82">
        <v>7.6699999999999997E-3</v>
      </c>
      <c r="O82">
        <v>0</v>
      </c>
      <c r="P82">
        <v>2567</v>
      </c>
      <c r="Q82">
        <v>1</v>
      </c>
      <c r="R82">
        <v>4661</v>
      </c>
      <c r="S82">
        <v>25.000916</v>
      </c>
      <c r="T82">
        <v>191.74928199999999</v>
      </c>
      <c r="U82">
        <v>106.161</v>
      </c>
      <c r="V82">
        <v>20</v>
      </c>
      <c r="W82">
        <v>0</v>
      </c>
      <c r="X82">
        <v>78</v>
      </c>
      <c r="Y82">
        <v>5.6198499999999996</v>
      </c>
      <c r="Z82">
        <v>7.6696900000000001</v>
      </c>
    </row>
    <row r="83" spans="1:26" x14ac:dyDescent="0.25">
      <c r="A83">
        <v>0.05</v>
      </c>
      <c r="B83">
        <v>0</v>
      </c>
      <c r="C83">
        <v>38</v>
      </c>
      <c r="D83">
        <v>39</v>
      </c>
      <c r="E83">
        <v>229.77600000000001</v>
      </c>
      <c r="F83">
        <v>24</v>
      </c>
      <c r="G83">
        <v>348.07923499999998</v>
      </c>
      <c r="H83">
        <v>1041353.346</v>
      </c>
      <c r="I83">
        <v>30321403.09</v>
      </c>
      <c r="J83">
        <v>68223.156940000001</v>
      </c>
      <c r="K83">
        <v>1</v>
      </c>
      <c r="L83">
        <v>414.12379900000002</v>
      </c>
      <c r="M83">
        <v>9384050</v>
      </c>
      <c r="N83">
        <v>3.9199999999999999E-3</v>
      </c>
      <c r="O83">
        <v>0</v>
      </c>
      <c r="P83">
        <v>2568</v>
      </c>
      <c r="Q83">
        <v>1</v>
      </c>
      <c r="R83">
        <v>4827</v>
      </c>
      <c r="S83">
        <v>49.999946999999999</v>
      </c>
      <c r="T83">
        <v>195.99892800000001</v>
      </c>
      <c r="U83">
        <v>212.31399999999999</v>
      </c>
      <c r="V83">
        <v>20</v>
      </c>
      <c r="W83">
        <v>0</v>
      </c>
      <c r="X83">
        <v>83</v>
      </c>
      <c r="Y83">
        <v>5.7443999999999997</v>
      </c>
      <c r="Z83">
        <v>3.9199830000000002</v>
      </c>
    </row>
    <row r="84" spans="1:26" x14ac:dyDescent="0.25">
      <c r="A84">
        <v>0.05</v>
      </c>
      <c r="B84">
        <v>0</v>
      </c>
      <c r="C84">
        <v>40</v>
      </c>
      <c r="D84">
        <v>41</v>
      </c>
      <c r="E84">
        <v>267.154</v>
      </c>
      <c r="F84">
        <v>25</v>
      </c>
      <c r="G84">
        <v>310.24225300000001</v>
      </c>
      <c r="H84">
        <v>1100258.02</v>
      </c>
      <c r="I84">
        <v>31421661.100000001</v>
      </c>
      <c r="J84">
        <v>70698.73749</v>
      </c>
      <c r="K84">
        <v>1</v>
      </c>
      <c r="L84">
        <v>430.08572900000001</v>
      </c>
      <c r="M84">
        <v>12790105</v>
      </c>
      <c r="N84">
        <v>3.0379999999999999E-3</v>
      </c>
      <c r="O84">
        <v>0</v>
      </c>
      <c r="P84">
        <v>2569</v>
      </c>
      <c r="Q84">
        <v>1</v>
      </c>
      <c r="R84">
        <v>5003</v>
      </c>
      <c r="S84">
        <v>75.000156000000004</v>
      </c>
      <c r="T84">
        <v>227.882362</v>
      </c>
      <c r="U84">
        <v>318.47199999999998</v>
      </c>
      <c r="V84">
        <v>20</v>
      </c>
      <c r="W84">
        <v>0</v>
      </c>
      <c r="X84">
        <v>88</v>
      </c>
      <c r="Y84">
        <v>6.6788499999999997</v>
      </c>
      <c r="Z84">
        <v>3.0384250000000002</v>
      </c>
    </row>
    <row r="85" spans="1:26" x14ac:dyDescent="0.25">
      <c r="A85">
        <v>0.05</v>
      </c>
      <c r="B85">
        <v>0</v>
      </c>
      <c r="C85">
        <v>42</v>
      </c>
      <c r="D85">
        <v>43</v>
      </c>
      <c r="E85">
        <v>270.55200000000002</v>
      </c>
      <c r="F85">
        <v>26</v>
      </c>
      <c r="G85">
        <v>317.70375899999999</v>
      </c>
      <c r="H85">
        <v>1164981.284</v>
      </c>
      <c r="I85">
        <v>32586642.390000001</v>
      </c>
      <c r="J85">
        <v>73319.945380000005</v>
      </c>
      <c r="K85">
        <v>1</v>
      </c>
      <c r="L85">
        <v>446.12458500000002</v>
      </c>
      <c r="M85">
        <v>16203562</v>
      </c>
      <c r="N85">
        <v>2.3080000000000002E-3</v>
      </c>
      <c r="O85">
        <v>0</v>
      </c>
      <c r="P85">
        <v>2570</v>
      </c>
      <c r="Q85">
        <v>1</v>
      </c>
      <c r="R85">
        <v>5188</v>
      </c>
      <c r="S85">
        <v>100.002014</v>
      </c>
      <c r="T85">
        <v>230.780856</v>
      </c>
      <c r="U85">
        <v>424.637</v>
      </c>
      <c r="V85">
        <v>20</v>
      </c>
      <c r="W85">
        <v>0</v>
      </c>
      <c r="X85">
        <v>93</v>
      </c>
      <c r="Y85">
        <v>6.7637999999999998</v>
      </c>
      <c r="Z85">
        <v>2.3077619999999999</v>
      </c>
    </row>
    <row r="86" spans="1:26" x14ac:dyDescent="0.25">
      <c r="A86">
        <v>0.05</v>
      </c>
      <c r="B86">
        <v>0</v>
      </c>
      <c r="C86">
        <v>44</v>
      </c>
      <c r="D86">
        <v>45</v>
      </c>
      <c r="E86">
        <v>283.834</v>
      </c>
      <c r="F86">
        <v>27</v>
      </c>
      <c r="G86">
        <v>314.74909400000001</v>
      </c>
      <c r="H86">
        <v>1281815.246</v>
      </c>
      <c r="I86">
        <v>33868457.630000003</v>
      </c>
      <c r="J86">
        <v>76204.029680000007</v>
      </c>
      <c r="K86">
        <v>1</v>
      </c>
      <c r="L86">
        <v>462.13223699999998</v>
      </c>
      <c r="M86">
        <v>23213620</v>
      </c>
      <c r="N86">
        <v>1.614E-3</v>
      </c>
      <c r="O86">
        <v>0</v>
      </c>
      <c r="P86">
        <v>2571</v>
      </c>
      <c r="Q86">
        <v>1</v>
      </c>
      <c r="R86">
        <v>5392</v>
      </c>
      <c r="S86">
        <v>150.00031200000001</v>
      </c>
      <c r="T86">
        <v>242.11040199999999</v>
      </c>
      <c r="U86">
        <v>636.94399999999996</v>
      </c>
      <c r="V86">
        <v>20</v>
      </c>
      <c r="W86">
        <v>0</v>
      </c>
      <c r="X86">
        <v>98</v>
      </c>
      <c r="Y86">
        <v>7.0958500000000004</v>
      </c>
      <c r="Z86">
        <v>1.614066</v>
      </c>
    </row>
    <row r="87" spans="1:26" x14ac:dyDescent="0.25">
      <c r="A87">
        <v>0.05</v>
      </c>
      <c r="B87">
        <v>0</v>
      </c>
      <c r="C87">
        <v>46</v>
      </c>
      <c r="D87">
        <v>47</v>
      </c>
      <c r="E87">
        <v>317.20600000000002</v>
      </c>
      <c r="F87">
        <v>28</v>
      </c>
      <c r="G87">
        <v>293.349335</v>
      </c>
      <c r="H87">
        <v>1408653.625</v>
      </c>
      <c r="I87">
        <v>35277111.259999998</v>
      </c>
      <c r="J87">
        <v>79373.500339999999</v>
      </c>
      <c r="K87">
        <v>1</v>
      </c>
      <c r="L87">
        <v>478.13988899999998</v>
      </c>
      <c r="M87">
        <v>30246456</v>
      </c>
      <c r="N87">
        <v>1.353E-3</v>
      </c>
      <c r="O87">
        <v>0</v>
      </c>
      <c r="P87">
        <v>2572</v>
      </c>
      <c r="Q87">
        <v>1</v>
      </c>
      <c r="R87">
        <v>5617</v>
      </c>
      <c r="S87">
        <v>199.953866</v>
      </c>
      <c r="T87">
        <v>270.57671800000003</v>
      </c>
      <c r="U87">
        <v>849.06100000000004</v>
      </c>
      <c r="V87">
        <v>20</v>
      </c>
      <c r="W87">
        <v>0</v>
      </c>
      <c r="X87">
        <v>103</v>
      </c>
      <c r="Y87">
        <v>7.9301500000000003</v>
      </c>
      <c r="Z87">
        <v>1.3531960000000001</v>
      </c>
    </row>
    <row r="88" spans="1:26" x14ac:dyDescent="0.25">
      <c r="A88" t="s">
        <v>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2012-09-24T21:13:48Z</dcterms:created>
  <dcterms:modified xsi:type="dcterms:W3CDTF">2012-09-24T21:13:48Z</dcterms:modified>
</cp:coreProperties>
</file>